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30"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F17"/>
  <c r="I16"/>
  <c r="H16"/>
  <c r="G16"/>
  <c r="E13"/>
  <c r="I20" l="1"/>
  <c r="G20"/>
  <c r="H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<sst xmlns="http://schemas.openxmlformats.org/spreadsheetml/2006/main" count="19" uniqueCount="19">
  <si>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</si>
  <si>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</si>
  <si>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</si>
  <si>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</si>
  <si>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</si>
  <si>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</si>
  <si>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</si>
  <si>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</si>
  <si>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</si>
  <si>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</si>
  <si>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</si>
  <si>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</si>
  <si>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</si>
  <si>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Debt</t>
  </si>
  <si>
    <t>Total Assets</t>
  </si>
  <si>
    <t>Debt to Asset Ratio</t>
  </si>
  <si>
    <t>TEMPLATE FOR DEBT TO ASSET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</si>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</sst>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1">
    <numFmt numFmtId="164" formatCode="&quot;$&quot;#,##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b/>
      <sz val="10"/>
      <color theme="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8"/>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s>
  <borders count="4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2"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2"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10" fillId="10" borderId="0" xfId="0" applyFont="1" applyFill="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851"/>
          <c:h val="0.72692307692307834"/>
        </c:manualLayout>
      </c:layout>
      <c:barChart>
        <c:barDir val="col"/>
        <c:grouping val="clustered"/>
        <c:ser>
          <c:idx val="0"/>
          <c:order val="0"/>
          <c:tx>
            <c:strRef>
              <c:f>Output!$F$20</c:f>
              <c:strCache>
                <c:ptCount val="1"/>
                <c:pt idx="0">
                  <c:v>Debt to Asset Ratio</c:v>
                </c:pt>
              </c:strCache>
            </c:strRef>
          </c:tx>
          <c:spPr>
            <a:solidFill>
              <a:srgbClr val="FFB8B8"/>
            </a:solidFill>
            <a:ln w="25400">
              <a:noFill/>
            </a:ln>
          </c:spPr>
          <c:cat>
            <c:numRef>
              <c:f>Output!$G$16:$I$16</c:f>
            </c:numRef>
          </c:cat>
          <c:val>
            <c:numRef>
              <c:f>Output!$G$20:$I$20</c:f>
              <c:numCache>
                <c:formatCode>0.00</c:formatCode>
                <c:ptCount val="3"/>
                <c:pt idx="0">
                  <c:v>0</c:v>
                </c:pt>
                <c:pt idx="1">
                  <c:v>0</c:v>
                </c:pt>
                <c:pt idx="2">
                  <c:v>0</c:v>
                </c:pt>
              </c:numCache>
            </c:numRef>
          </c:val>
        </c:ser>
        <c:axId val="215905408"/>
        <c:axId val="215906944"/>
      </c:barChart>
      <c:catAx>
        <c:axId val="2159054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15906944"/>
        <c:crosses val="autoZero"/>
        <c:auto val="1"/>
        <c:lblAlgn val="ctr"/>
        <c:lblOffset val="100"/>
        <c:tickLblSkip val="1"/>
        <c:tickMarkSkip val="1"/>
      </c:catAx>
      <c:valAx>
        <c:axId val="215906944"/>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159054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0</xdr:rowOff>
    </xdr:from>
    <xdr:to>
      <xdr:col>6</xdr:col>
      <xdr:colOff>257175</xdr:colOff>
      <xdr:row>31</xdr:row>
      <xdr:rowOff>95250</xdr:rowOff>
    </xdr:to>
    <xdr:grpSp>
      <xdr:nvGrpSpPr>
        <xdr:cNvPr id="1048" name="Group 24">
          <a:hlinkClick xmlns:r="http://schemas.openxmlformats.org/officeDocument/2006/relationships" r:id="rId1"/>
        </xdr:cNvPr>
        <xdr:cNvGrpSpPr>
          <a:grpSpLocks/>
        </xdr:cNvGrpSpPr>
      </xdr:nvGrpSpPr>
      <xdr:grpSpPr bwMode="auto">
        <a:xfrm>
          <a:off x="5267325" y="58578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36</xdr:row>
      <xdr:rowOff>152400</xdr:rowOff>
    </xdr:from>
    <xdr:to>
      <xdr:col>0</xdr:col>
      <xdr:colOff>1323975</xdr:colOff>
      <xdr:row>39</xdr:row>
      <xdr:rowOff>142875</xdr:rowOff>
    </xdr:to>
    <xdr:grpSp>
      <xdr:nvGrpSpPr>
        <xdr:cNvPr id="9" name="Group 8"/>
        <xdr:cNvGrpSpPr/>
      </xdr:nvGrpSpPr>
      <xdr:grpSpPr>
        <a:xfrm>
          <a:off x="228600" y="6010275"/>
          <a:ext cx="1095375" cy="485775"/>
          <a:chOff x="228600" y="6200775"/>
          <a:chExt cx="1095375" cy="485775"/>
        </a:xfrm>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400050"/>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817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95" customHeight="1"/>
    <row r="2" spans="1:12">
      <c r="B2" s="65" t="s">
        <v>16</v>
      </c>
      <c r="C2" s="65"/>
      <c r="D2" s="65"/>
      <c r="E2" s="65"/>
      <c r="F2" s="65"/>
      <c r="G2" s="65"/>
      <c r="H2" s="65"/>
      <c r="I2" s="65"/>
      <c r="J2" s="65"/>
      <c r="K2" s="65"/>
      <c r="L2" s="65"/>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3" spans="1:12" ht="24.95" customHeight="1">
      <c r="B13" s="62" t="s">
        <v>6</v>
      </c>
      <c r="C13" s="63"/>
      <c r="D13" s="63"/>
      <c r="E13" s="63"/>
      <c r="F13" s="63"/>
      <c r="G13" s="63"/>
      <c r="H13" s="63"/>
      <c r="I13" s="63"/>
      <c r="J13" s="63"/>
      <c r="K13" s="63"/>
      <c r="L13" s="64"/>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59"/>
      <c r="J22" s="60"/>
      <c r="K22" s="60"/>
      <c r="L22" s="61"/>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13</v>
      </c>
      <c r="F26" s="22"/>
      <c r="G26" s="22"/>
      <c r="H26" s="23"/>
      <c r="I26" s="4"/>
      <c r="J26" s="58"/>
      <c r="K26" s="27"/>
      <c r="L26" s="27"/>
    </row>
    <row r="27" spans="2:12">
      <c r="B27" s="55"/>
      <c r="C27" s="56"/>
      <c r="D27" s="6"/>
      <c r="E27" s="15" t="s">
        <v>14</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DC11"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F17" sqref="F17"/>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5" t="s">
        <v>10</v>
      </c>
      <c r="C2" s="65"/>
      <c r="D2" s="65"/>
      <c r="E2" s="65"/>
      <c r="F2" s="65"/>
      <c r="G2" s="65"/>
      <c r="H2" s="65"/>
      <c r="I2" s="65"/>
      <c r="J2" s="65"/>
      <c r="K2" s="65"/>
      <c r="L2" s="65"/>
    </row>
    <row r="3" spans="2:12" ht="5.0999999999999996" customHeight="1">
      <c r="E3" s="10"/>
      <c r="F3" s="10"/>
      <c r="G3" s="10"/>
      <c r="H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+IF(Input!I22="","",CONCATENATE("Debt to Asset Ratio  : ",PROPER(Input!I22)))</f>
        <v/>
      </c>
      <c r="F13" s="88"/>
      <c r="G13" s="88"/>
      <c r="H13" s="88"/>
      <c r="I13" s="88"/>
      <c r="J13" s="88"/>
      <c r="K13" s="38"/>
    </row>
    <row r="14" spans="2:12" ht="5.0999999999999996" customHeight="1">
      <c r="D14" s="36"/>
      <c r="E14" s="42"/>
      <c r="F14" s="43"/>
      <c r="G14" s="42"/>
      <c r="H14" s="42"/>
      <c r="I14" s="42"/>
      <c r="J14" s="42"/>
      <c r="K14" s="38"/>
    </row>
    <row r="15" spans="2:12">
      <c r="D15" s="36"/>
      <c r="E15" s="32"/>
      <c r="F15" s="87"/>
      <c r="G15" s="87"/>
      <c r="H15" s="87"/>
      <c r="I15" s="87"/>
      <c r="J15" s="32"/>
      <c r="K15" s="38"/>
    </row>
    <row r="16" spans="2:12">
      <c r="D16" s="36"/>
      <c r="E16" s="32"/>
      <c r="F16" s="46"/>
      <c r="G16" s="47" t="str">
        <f>+IF(Input!F25="","",Input!F25)</f>
        <v/>
      </c>
      <c r="H16" s="47" t="str">
        <f>+IF(Input!G25="","",Input!G25)</f>
        <v/>
      </c>
      <c r="I16" s="48" t="str">
        <f>+IF(Input!H25="","",Input!H25)</f>
        <v/>
      </c>
      <c r="J16" s="32"/>
      <c r="K16" s="38"/>
    </row>
    <row r="17" spans="4:11">
      <c r="D17" s="36"/>
      <c r="E17" s="32"/>
      <c r="F17" s="49" t="str">
        <f>+IF(Input!E26="","",Input!E26)</f>
        <v>Total Debt</v>
      </c>
      <c r="G17" s="44" t="str">
        <f>+IF(Input!F26="","",Input!F26)</f>
        <v/>
      </c>
      <c r="H17" s="44" t="str">
        <f>+IF(Input!G26="","",Input!G26)</f>
        <v/>
      </c>
      <c r="I17" s="50" t="str">
        <f>+IF(Input!H26="","",Input!H26)</f>
        <v/>
      </c>
      <c r="J17" s="32"/>
      <c r="K17" s="38"/>
    </row>
    <row r="18" spans="4:11">
      <c r="D18" s="36"/>
      <c r="E18" s="32"/>
      <c r="F18" s="49" t="str">
        <f>+IF(Input!E27="","",Input!E27)</f>
        <v>Total Assets</v>
      </c>
      <c r="G18" s="44" t="str">
        <f>+IF(Input!F27="","",Input!F27)</f>
        <v/>
      </c>
      <c r="H18" s="44" t="str">
        <f>+IF(Input!G27="","",Input!G27)</f>
        <v/>
      </c>
      <c r="I18" s="50" t="str">
        <f>+IF(Input!H27="","",Input!H27)</f>
        <v/>
      </c>
      <c r="J18" s="32"/>
      <c r="K18" s="38"/>
    </row>
    <row r="19" spans="4:11">
      <c r="D19" s="36"/>
      <c r="E19" s="32"/>
      <c r="F19" s="51"/>
      <c r="G19" s="52"/>
      <c r="H19" s="52"/>
      <c r="I19" s="53"/>
      <c r="J19" s="32"/>
      <c r="K19" s="38"/>
    </row>
    <row r="20" spans="4:11">
      <c r="D20" s="36"/>
      <c r="E20" s="32"/>
      <c r="F20" s="51" t="s">
        <v>15</v>
      </c>
      <c r="G20" s="45" t="str">
        <f>+IF(ISERROR(G17/G18),"",(G17/G18))</f>
        <v/>
      </c>
      <c r="H20" s="45" t="str">
        <f>+IF(ISERROR(H17/H18),"",(H17/H18))</f>
        <v/>
      </c>
      <c r="I20" s="54" t="str">
        <f>+IF(ISERROR(I17/I18),"",(I17/I18))</f>
        <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5" t="s">
        <v>9</v>
      </c>
      <c r="G37" s="76"/>
      <c r="H37" s="76"/>
      <c r="I37" s="77"/>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DC11" sheet="1" objects="1" scenarios="1"/>
  <mergeCells count="5">
    <mergeCell ref="F37:I37"/>
    <mergeCell ref="B2:L2"/>
    <mergeCell ref="B4:L9"/>
    <mergeCell ref="F15:I15"/>
    <mergeCell ref="E13:J13"/>
  </mergeCells>
  <phoneticPr fontId="1" type="noConversion"/>
  <conditionalFormatting sqref="E13:J13">
    <cfRule type="expression" dxfId="0" priority="1" stopIfTrue="1">
      <formula>$I$20&lt;&gt;""</formula>
    </cfRule>
  </conditionalFormatting>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2012-12-22T01:25:00Z</dcterms:modified>
</cp:coreProperties>
</file>