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45" yWindow="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<sst xmlns="http://schemas.openxmlformats.org/spreadsheetml/2006/main" count="21" uniqueCount="21">
  <si>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</si>
  <si>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</si>
  <si>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</si>
  <si>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</si>
  <si>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</si>
  <si>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</si>
  <si>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</si>
  <si>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</si>
  <si>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</si>
  <si>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</si>
  <si>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</si>
  <si>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</si>
  <si>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</si>
  <si>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Sales</t>
  </si>
  <si>
    <t xml:space="preserve">Gross Profit  </t>
  </si>
  <si>
    <t>Gross Profit Margin</t>
  </si>
  <si>
    <t>TEMPLATE FOR GROSS PROFIT MARGIN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</si>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</sst>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1">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3" fillId="0" borderId="37" xfId="0" applyFont="1" applyBorder="1" applyAlignment="1">
      <alignment horizontal="justify" vertical="top" wrapText="1"/>
    </xf>
    <xf numFmtId="0" fontId="3" fillId="0" borderId="38" xfId="0" applyFont="1" applyBorder="1" applyAlignment="1">
      <alignment horizontal="justify" vertical="top" wrapText="1"/>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3" fillId="0" borderId="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7" fillId="8"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Gross Profit Margin</c:v>
                </c:pt>
              </c:strCache>
            </c:strRef>
          </c:tx>
          <c:spPr>
            <a:solidFill>
              <a:srgbClr val="99CCFF"/>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1</c:v>
                </c:pt>
                <c:pt idx="1">
                  <c:v>1</c:v>
                </c:pt>
                <c:pt idx="2">
                  <c:v>1</c:v>
                </c:pt>
              </c:numCache>
            </c:numRef>
          </c:val>
        </c:ser>
        <c:axId val="66843008"/>
        <c:axId val="66845312"/>
      </c:barChart>
      <c:catAx>
        <c:axId val="668430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5312"/>
        <c:crosses val="autoZero"/>
        <c:auto val="1"/>
        <c:lblAlgn val="ctr"/>
        <c:lblOffset val="100"/>
        <c:tickLblSkip val="1"/>
        <c:tickMarkSkip val="1"/>
      </c:catAx>
      <c:valAx>
        <c:axId val="66845312"/>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300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1181100</xdr:colOff>
      <xdr:row>29</xdr:row>
      <xdr:rowOff>28575</xdr:rowOff>
    </xdr:from>
    <xdr:to>
      <xdr:col>6</xdr:col>
      <xdr:colOff>228600</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153025" y="60864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57150</xdr:rowOff>
    </xdr:from>
    <xdr:to>
      <xdr:col>0</xdr:col>
      <xdr:colOff>1323975</xdr:colOff>
      <xdr:row>40</xdr:row>
      <xdr:rowOff>47625</xdr:rowOff>
    </xdr:to>
    <xdr:grpSp>
      <xdr:nvGrpSpPr>
        <xdr:cNvPr id="11" name="Group 10"/>
        <xdr:cNvGrpSpPr/>
      </xdr:nvGrpSpPr>
      <xdr:grpSpPr>
        <a:xfrm>
          <a:off x="228600" y="6048375"/>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3"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8.5" customHeight="1"/>
    <row r="2" spans="1:12">
      <c r="B2" s="63" t="s">
        <v>16</v>
      </c>
      <c r="C2" s="63"/>
      <c r="D2" s="63"/>
      <c r="E2" s="63"/>
      <c r="F2" s="63"/>
      <c r="G2" s="63"/>
      <c r="H2" s="63"/>
      <c r="I2" s="63"/>
      <c r="J2" s="63"/>
      <c r="K2" s="63"/>
      <c r="L2" s="63"/>
    </row>
    <row r="3" spans="1:12" ht="24.95" customHeight="1">
      <c r="A3" s="11"/>
    </row>
    <row r="4" spans="1:12" ht="24.95" customHeight="1">
      <c r="B4" s="67" t="s">
        <v>5</v>
      </c>
      <c r="C4" s="68"/>
      <c r="D4" s="68"/>
      <c r="E4" s="68"/>
      <c r="F4" s="68"/>
      <c r="G4" s="68"/>
      <c r="H4" s="68"/>
      <c r="I4" s="68"/>
      <c r="J4" s="68"/>
      <c r="K4" s="68"/>
      <c r="L4" s="69"/>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2" spans="1:12" ht="24.95" customHeight="1"/>
    <row r="13" spans="1:12" ht="24.95" customHeight="1">
      <c r="B13" s="67" t="s">
        <v>6</v>
      </c>
      <c r="C13" s="68"/>
      <c r="D13" s="68"/>
      <c r="E13" s="68"/>
      <c r="F13" s="68"/>
      <c r="G13" s="68"/>
      <c r="H13" s="68"/>
      <c r="I13" s="68"/>
      <c r="J13" s="68"/>
      <c r="K13" s="68"/>
      <c r="L13" s="69"/>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7" t="s">
        <v>7</v>
      </c>
      <c r="C20" s="68"/>
      <c r="D20" s="68"/>
      <c r="E20" s="68"/>
      <c r="F20" s="68"/>
      <c r="G20" s="68"/>
      <c r="H20" s="68"/>
      <c r="I20" s="68"/>
      <c r="J20" s="68"/>
      <c r="K20" s="68"/>
      <c r="L20" s="69"/>
    </row>
    <row r="21" spans="2:12" ht="5.0999999999999996" customHeight="1"/>
    <row r="22" spans="2:12" ht="12.75" customHeight="1">
      <c r="B22" s="7" t="s">
        <v>8</v>
      </c>
      <c r="C22" s="8"/>
      <c r="D22" s="1"/>
      <c r="I22" s="64" t="s">
        <v>20</v>
      </c>
      <c r="J22" s="65"/>
      <c r="K22" s="65"/>
      <c r="L22" s="66"/>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14</v>
      </c>
      <c r="F26" s="22">
        <v>125000</v>
      </c>
      <c r="G26" s="22">
        <v>175000</v>
      </c>
      <c r="H26" s="23">
        <v>225000</v>
      </c>
      <c r="I26" s="4"/>
      <c r="J26" s="62"/>
      <c r="K26" s="27"/>
      <c r="L26" s="27"/>
    </row>
    <row r="27" spans="2:12">
      <c r="B27" s="59"/>
      <c r="C27" s="60"/>
      <c r="D27" s="6"/>
      <c r="E27" s="15" t="s">
        <v>13</v>
      </c>
      <c r="F27" s="24">
        <v>125000</v>
      </c>
      <c r="G27" s="24">
        <v>175000</v>
      </c>
      <c r="H27" s="25">
        <v>225000</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E9CD"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E3" s="10"/>
      <c r="F3" s="10"/>
      <c r="G3" s="10"/>
      <c r="H3" s="10"/>
    </row>
    <row r="4" spans="2:12">
      <c r="B4" s="80" t="s">
        <v>18</v>
      </c>
      <c r="C4" s="81"/>
      <c r="D4" s="81"/>
      <c r="E4" s="81"/>
      <c r="F4" s="81"/>
      <c r="G4" s="81"/>
      <c r="H4" s="81"/>
      <c r="I4" s="81"/>
      <c r="J4" s="81"/>
      <c r="K4" s="81"/>
      <c r="L4" s="82"/>
    </row>
    <row r="5" spans="2:12">
      <c r="B5" s="83"/>
      <c r="C5" s="84"/>
      <c r="D5" s="84"/>
      <c r="E5" s="84"/>
      <c r="F5" s="84"/>
      <c r="G5" s="84"/>
      <c r="H5" s="84"/>
      <c r="I5" s="84"/>
      <c r="J5" s="84"/>
      <c r="K5" s="84"/>
      <c r="L5" s="85"/>
    </row>
    <row r="6" spans="2:12">
      <c r="B6" s="83"/>
      <c r="C6" s="84"/>
      <c r="D6" s="84"/>
      <c r="E6" s="84"/>
      <c r="F6" s="84"/>
      <c r="G6" s="84"/>
      <c r="H6" s="84"/>
      <c r="I6" s="84"/>
      <c r="J6" s="84"/>
      <c r="K6" s="84"/>
      <c r="L6" s="85"/>
    </row>
    <row r="7" spans="2:12">
      <c r="B7" s="83"/>
      <c r="C7" s="84"/>
      <c r="D7" s="84"/>
      <c r="E7" s="84"/>
      <c r="F7" s="84"/>
      <c r="G7" s="84"/>
      <c r="H7" s="84"/>
      <c r="I7" s="84"/>
      <c r="J7" s="84"/>
      <c r="K7" s="84"/>
      <c r="L7" s="85"/>
    </row>
    <row r="8" spans="2:12">
      <c r="B8" s="83"/>
      <c r="C8" s="84"/>
      <c r="D8" s="84"/>
      <c r="E8" s="84"/>
      <c r="F8" s="84"/>
      <c r="G8" s="84"/>
      <c r="H8" s="84"/>
      <c r="I8" s="84"/>
      <c r="J8" s="84"/>
      <c r="K8" s="84"/>
      <c r="L8" s="85"/>
    </row>
    <row r="9" spans="2:12">
      <c r="B9" s="86"/>
      <c r="C9" s="87"/>
      <c r="D9" s="87"/>
      <c r="E9" s="87"/>
      <c r="F9" s="87"/>
      <c r="G9" s="87"/>
      <c r="H9" s="87"/>
      <c r="I9" s="87"/>
      <c r="J9" s="87"/>
      <c r="K9" s="87"/>
      <c r="L9" s="88"/>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0" t="str">
        <f>+IF(Input!I22="","",CONCATENATE("Gross Profit Ratio : ",PROPER(Input!I22)))</f>
        <v>Gross Profit Ratio : Your Business Name</v>
      </c>
      <c r="F13" s="90"/>
      <c r="G13" s="90"/>
      <c r="H13" s="90"/>
      <c r="I13" s="90"/>
      <c r="J13" s="90"/>
      <c r="K13" s="38"/>
    </row>
    <row r="14" spans="2:12" ht="2.1" customHeight="1">
      <c r="D14" s="36"/>
      <c r="E14" s="42"/>
      <c r="F14" s="43"/>
      <c r="G14" s="42"/>
      <c r="H14" s="42"/>
      <c r="I14" s="42"/>
      <c r="J14" s="42"/>
      <c r="K14" s="38"/>
    </row>
    <row r="15" spans="2:12">
      <c r="D15" s="36"/>
      <c r="E15" s="32"/>
      <c r="F15" s="89"/>
      <c r="G15" s="89"/>
      <c r="H15" s="89"/>
      <c r="I15" s="89"/>
      <c r="J15" s="32"/>
      <c r="K15" s="38"/>
    </row>
    <row r="16" spans="2:12">
      <c r="D16" s="36"/>
      <c r="E16" s="32"/>
      <c r="F16" s="44"/>
      <c r="G16" s="45">
        <f>+IF(Input!F25="","",Input!F25)</f>
        <v>2012</v>
      </c>
      <c r="H16" s="45">
        <f>+IF(Input!G25="","",Input!G25)</f>
        <v>2013</v>
      </c>
      <c r="I16" s="46">
        <f>+IF(Input!H25="","",Input!H25)</f>
        <v>2014</v>
      </c>
      <c r="J16" s="32"/>
      <c r="K16" s="38"/>
    </row>
    <row r="17" spans="4:11">
      <c r="D17" s="36"/>
      <c r="E17" s="32"/>
      <c r="F17" s="47" t="str">
        <f>+IF(Input!E26="","",Input!E26)</f>
        <v xml:space="preserve">Gross Profit  </v>
      </c>
      <c r="G17" s="48">
        <f>+IF(Input!F26="","",Input!F26)</f>
        <v>125000</v>
      </c>
      <c r="H17" s="48">
        <f>+IF(Input!G26="","",Input!G26)</f>
        <v>175000</v>
      </c>
      <c r="I17" s="49">
        <f>+IF(Input!H26="","",Input!H26)</f>
        <v>225000</v>
      </c>
      <c r="J17" s="32"/>
      <c r="K17" s="38"/>
    </row>
    <row r="18" spans="4:11">
      <c r="D18" s="36"/>
      <c r="E18" s="32"/>
      <c r="F18" s="47" t="str">
        <f>+IF(Input!E27="","",Input!E27)</f>
        <v>Sales</v>
      </c>
      <c r="G18" s="48">
        <f>+IF(Input!F27="","",Input!F27)</f>
        <v>125000</v>
      </c>
      <c r="H18" s="48">
        <f>+IF(Input!G27="","",Input!G27)</f>
        <v>175000</v>
      </c>
      <c r="I18" s="49">
        <f>+IF(Input!H27="","",Input!H27)</f>
        <v>225000</v>
      </c>
      <c r="J18" s="32"/>
      <c r="K18" s="38"/>
    </row>
    <row r="19" spans="4:11">
      <c r="D19" s="36"/>
      <c r="E19" s="32"/>
      <c r="F19" s="50"/>
      <c r="G19" s="51"/>
      <c r="H19" s="51"/>
      <c r="I19" s="52"/>
      <c r="J19" s="32"/>
      <c r="K19" s="38"/>
    </row>
    <row r="20" spans="4:11">
      <c r="D20" s="36"/>
      <c r="E20" s="32"/>
      <c r="F20" s="50" t="s">
        <v>15</v>
      </c>
      <c r="G20" s="53">
        <f>+IF(ISERROR(G17/G18),"",(G17/G18))</f>
        <v>1</v>
      </c>
      <c r="H20" s="53">
        <f>+IF(ISERROR(H17/H18),"",(H17/H18))</f>
        <v>1</v>
      </c>
      <c r="I20" s="54">
        <f>+IF(ISERROR(I17/I18),"",(I17/I18))</f>
        <v>1</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9" t="s">
        <v>9</v>
      </c>
      <c r="G37" s="79"/>
      <c r="H37" s="79"/>
      <c r="I37" s="79"/>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E9CD"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2013-07-06T23:03:05Z</dcterms:modified>
</cp:coreProperties>
</file>